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ntwoorden" sheetId="1" r:id="rId1"/>
    <sheet name="Resultaten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<sst xmlns="http://schemas.openxmlformats.org/spreadsheetml/2006/main" count="18" uniqueCount="18">
  <si>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Identificatie hoogbegaafdheid</t>
  </si>
  <si>
    <t>motivatie</t>
  </si>
  <si>
    <t>taakgerichtheid</t>
  </si>
  <si>
    <t>leervermogen</t>
  </si>
  <si>
    <t>motoriek</t>
  </si>
  <si>
    <t>sociaal-emotionele  vaardigheden</t>
  </si>
  <si>
    <t>zelfbeeld</t>
  </si>
  <si>
    <t>houding school</t>
  </si>
  <si>
    <t>prestaties</t>
  </si>
  <si>
    <t>Leerling:</t>
  </si>
  <si>
    <t>Geboortedatum:</t>
  </si>
  <si>
    <t>Klas:</t>
  </si>
  <si>
    <t>Leerkracht:</t>
  </si>
  <si>
    <t>School:</t>
  </si>
  <si>
    <t>Datum invulling:</t>
  </si>
  <si>
    <t>Daarna verschijnt in het werkblad "Resultaten" de ingekleurde lijst</t>
  </si>
  <si>
    <t>Zet in kolom A, rijen 1-60 de antwoorden op vragen 1-60 van de SiDi vragenlijst</t>
  </si>
  <si>
    <t>© Eduratio 2005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</si>
</sst>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7.00390625" style="0" customWidth="1"/>
    <col min="3" max="3" width="24.8515625" style="0" customWidth="1"/>
  </cols>
  <sheetData>
    <row r="1" spans="1:2" ht="12.75">
      <c r="A1">
        <v>1</v>
      </c>
      <c r="B1" t="s">
        <v>16</v>
      </c>
    </row>
    <row r="2" ht="12.75">
      <c r="A2">
        <v>3</v>
      </c>
    </row>
    <row r="3" spans="1:2" ht="12.75">
      <c r="A3">
        <v>5</v>
      </c>
      <c r="B3" t="s">
        <v>15</v>
      </c>
    </row>
    <row r="4" spans="1:3" ht="12.75">
      <c r="A4">
        <v>3</v>
      </c>
      <c r="C4" s="2"/>
    </row>
    <row r="5" ht="12.75">
      <c r="A5">
        <v>2</v>
      </c>
    </row>
    <row r="6" spans="1:3" ht="12.75">
      <c r="A6">
        <v>1</v>
      </c>
      <c r="C6" s="2"/>
    </row>
    <row r="7" ht="12.75">
      <c r="A7">
        <v>5</v>
      </c>
    </row>
    <row r="8" ht="12.75">
      <c r="A8">
        <v>5</v>
      </c>
    </row>
    <row r="9" ht="12.75">
      <c r="A9">
        <v>4</v>
      </c>
    </row>
    <row r="10" ht="12.75">
      <c r="A10">
        <v>3</v>
      </c>
    </row>
    <row r="11" ht="12.75">
      <c r="A11">
        <v>3</v>
      </c>
    </row>
    <row r="12" ht="12.75">
      <c r="A12">
        <v>4</v>
      </c>
    </row>
    <row r="13" ht="12.75">
      <c r="A13">
        <v>2</v>
      </c>
    </row>
    <row r="14" ht="12.75">
      <c r="A14">
        <v>4</v>
      </c>
    </row>
    <row r="15" ht="12.75">
      <c r="A15">
        <v>5</v>
      </c>
    </row>
    <row r="16" ht="12.75">
      <c r="A16">
        <v>4</v>
      </c>
    </row>
    <row r="17" ht="12.75">
      <c r="A17">
        <v>3</v>
      </c>
    </row>
    <row r="18" ht="12.75">
      <c r="A18">
        <v>1</v>
      </c>
    </row>
    <row r="19" ht="12.75">
      <c r="A19">
        <v>2</v>
      </c>
    </row>
    <row r="20" ht="12.75">
      <c r="A20">
        <v>5</v>
      </c>
    </row>
    <row r="21" ht="12.75">
      <c r="A21">
        <v>3</v>
      </c>
    </row>
    <row r="22" ht="12.75">
      <c r="A22">
        <v>2</v>
      </c>
    </row>
    <row r="23" ht="12.75">
      <c r="A23">
        <v>1</v>
      </c>
    </row>
    <row r="24" ht="12.75">
      <c r="A24">
        <v>5</v>
      </c>
    </row>
    <row r="25" ht="12.75">
      <c r="A25">
        <v>3</v>
      </c>
    </row>
    <row r="26" ht="12.75">
      <c r="A26">
        <v>5</v>
      </c>
    </row>
    <row r="27" ht="12.75">
      <c r="A27">
        <v>4</v>
      </c>
    </row>
    <row r="28" ht="12.75">
      <c r="A28">
        <v>3</v>
      </c>
    </row>
    <row r="29" ht="12.75">
      <c r="A29">
        <v>2</v>
      </c>
    </row>
    <row r="30" ht="12.75">
      <c r="A30">
        <v>1</v>
      </c>
    </row>
    <row r="31" ht="12.75">
      <c r="A31">
        <v>3</v>
      </c>
    </row>
    <row r="32" ht="12.75">
      <c r="A32">
        <v>4</v>
      </c>
    </row>
    <row r="33" ht="12.75">
      <c r="A33">
        <v>5</v>
      </c>
    </row>
    <row r="34" ht="12.75">
      <c r="A34">
        <v>3</v>
      </c>
    </row>
    <row r="35" ht="12.75">
      <c r="A35">
        <v>2</v>
      </c>
    </row>
    <row r="36" ht="12.75">
      <c r="A36">
        <v>1</v>
      </c>
    </row>
    <row r="37" ht="12.75">
      <c r="A37">
        <v>2</v>
      </c>
    </row>
    <row r="38" ht="12.75">
      <c r="A38">
        <v>3</v>
      </c>
    </row>
    <row r="39" ht="12.75">
      <c r="A39">
        <v>4</v>
      </c>
    </row>
    <row r="40" ht="12.75">
      <c r="A40">
        <v>5</v>
      </c>
    </row>
    <row r="41" ht="12.75">
      <c r="A41">
        <v>3</v>
      </c>
    </row>
    <row r="42" ht="12.75">
      <c r="A42">
        <v>2</v>
      </c>
    </row>
    <row r="43" ht="12.75">
      <c r="A43">
        <v>1</v>
      </c>
    </row>
    <row r="44" ht="12.75">
      <c r="A44">
        <v>1</v>
      </c>
    </row>
    <row r="45" ht="12.75">
      <c r="A45">
        <v>3</v>
      </c>
    </row>
    <row r="46" ht="12.75">
      <c r="A46">
        <v>4</v>
      </c>
    </row>
    <row r="47" ht="12.75">
      <c r="A47">
        <v>5</v>
      </c>
    </row>
    <row r="48" ht="12.75">
      <c r="A48">
        <v>3</v>
      </c>
    </row>
    <row r="49" ht="12.75">
      <c r="A49">
        <v>4</v>
      </c>
    </row>
    <row r="50" ht="12.75">
      <c r="A50">
        <v>3</v>
      </c>
    </row>
    <row r="51" ht="12.75">
      <c r="A51">
        <v>2</v>
      </c>
    </row>
    <row r="52" ht="12.75">
      <c r="A52">
        <v>1</v>
      </c>
    </row>
    <row r="53" ht="12.75">
      <c r="A53">
        <v>3</v>
      </c>
    </row>
    <row r="54" ht="12.75">
      <c r="A54">
        <v>5</v>
      </c>
    </row>
    <row r="55" ht="12.75">
      <c r="A55">
        <v>4</v>
      </c>
    </row>
    <row r="56" ht="12.75">
      <c r="A56">
        <v>3</v>
      </c>
    </row>
    <row r="57" ht="12.75">
      <c r="A57">
        <v>1</v>
      </c>
    </row>
    <row r="58" ht="12.75">
      <c r="A58">
        <v>2</v>
      </c>
    </row>
    <row r="59" ht="12.75">
      <c r="A59">
        <v>3</v>
      </c>
    </row>
    <row r="60" ht="12.75">
      <c r="A60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D23" sqref="D23:O23"/>
    </sheetView>
  </sheetViews>
  <sheetFormatPr defaultColWidth="9.140625" defaultRowHeight="12.75"/>
  <cols>
    <col min="1" max="32" width="3.7109375" style="0" customWidth="1"/>
  </cols>
  <sheetData>
    <row r="1" spans="1:3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0" ht="12.75">
      <c r="A2" s="14"/>
      <c r="B2" s="14">
        <f ca="1">INDIRECT(CONCATENATE("Antwoorden!A",B$8))</f>
        <v>1</v>
      </c>
      <c r="C2" s="14">
        <f ca="1" t="shared" si="0" ref="C2:AD2">INDIRECT(CONCATENATE("Antwoorden!A",C$8))</f>
        <v>5</v>
      </c>
      <c r="D2" s="14">
        <f ca="1" t="shared" si="0"/>
        <v>4</v>
      </c>
      <c r="E2" s="14">
        <f ca="1" t="shared" si="0"/>
        <v>2</v>
      </c>
      <c r="F2" s="14">
        <f ca="1" t="shared" si="0"/>
        <v>3</v>
      </c>
      <c r="G2" s="14">
        <f ca="1" t="shared" si="0"/>
        <v>4</v>
      </c>
      <c r="H2" s="14">
        <f ca="1" t="shared" si="0"/>
        <v>2</v>
      </c>
      <c r="I2" s="14">
        <f ca="1" t="shared" si="0"/>
        <v>4</v>
      </c>
      <c r="J2" s="14">
        <f ca="1" t="shared" si="0"/>
        <v>1</v>
      </c>
      <c r="K2" s="14">
        <f ca="1" t="shared" si="0"/>
        <v>3</v>
      </c>
      <c r="L2" s="14">
        <f ca="1" t="shared" si="0"/>
        <v>1</v>
      </c>
      <c r="M2" s="14">
        <f ca="1" t="shared" si="0"/>
        <v>3</v>
      </c>
      <c r="N2" s="14">
        <f ca="1" t="shared" si="0"/>
        <v>5</v>
      </c>
      <c r="O2" s="14">
        <f ca="1" t="shared" si="0"/>
        <v>5</v>
      </c>
      <c r="P2" s="14">
        <f ca="1" t="shared" si="0"/>
        <v>4</v>
      </c>
      <c r="Q2" s="14">
        <f ca="1" t="shared" si="0"/>
        <v>3</v>
      </c>
      <c r="R2" s="14">
        <f ca="1" t="shared" si="0"/>
        <v>2</v>
      </c>
      <c r="S2" s="14">
        <f ca="1" t="shared" si="0"/>
        <v>4</v>
      </c>
      <c r="T2" s="14">
        <f ca="1" t="shared" si="0"/>
        <v>2</v>
      </c>
      <c r="U2" s="14">
        <f ca="1" t="shared" si="0"/>
        <v>2</v>
      </c>
      <c r="V2" s="14">
        <f ca="1" t="shared" si="0"/>
        <v>2</v>
      </c>
      <c r="W2" s="14">
        <f ca="1" t="shared" si="0"/>
        <v>5</v>
      </c>
      <c r="X2" s="14">
        <f ca="1" t="shared" si="0"/>
        <v>1</v>
      </c>
      <c r="Y2" s="14">
        <f ca="1" t="shared" si="0"/>
        <v>4</v>
      </c>
      <c r="Z2" s="14">
        <f ca="1" t="shared" si="0"/>
        <v>4</v>
      </c>
      <c r="AA2" s="14">
        <f ca="1" t="shared" si="0"/>
        <v>5</v>
      </c>
      <c r="AB2" s="14">
        <f ca="1" t="shared" si="0"/>
        <v>5</v>
      </c>
      <c r="AC2" s="14">
        <f ca="1" t="shared" si="0"/>
        <v>3</v>
      </c>
      <c r="AD2" s="14">
        <f ca="1" t="shared" si="0"/>
        <v>3</v>
      </c>
    </row>
    <row r="3" spans="1:30" ht="12.75">
      <c r="A3" s="1">
        <v>5</v>
      </c>
      <c r="B3" s="1"/>
      <c r="C3" s="1"/>
      <c r="D3" s="1"/>
      <c r="E3" s="1"/>
      <c r="F3" s="1"/>
      <c r="G3" s="1"/>
      <c r="H3" s="6"/>
      <c r="I3" s="3"/>
      <c r="J3" s="1"/>
      <c r="K3" s="1"/>
      <c r="L3" s="1"/>
      <c r="M3" s="1"/>
      <c r="N3" s="6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6"/>
      <c r="AA3" s="3"/>
      <c r="AB3" s="1"/>
      <c r="AC3" s="1"/>
      <c r="AD3" s="6"/>
    </row>
    <row r="4" spans="1:30" ht="12.75">
      <c r="A4" s="1">
        <v>4</v>
      </c>
      <c r="B4" s="1"/>
      <c r="C4" s="1"/>
      <c r="D4" s="1"/>
      <c r="E4" s="1"/>
      <c r="F4" s="1"/>
      <c r="G4" s="1"/>
      <c r="H4" s="6"/>
      <c r="I4" s="3"/>
      <c r="J4" s="1"/>
      <c r="K4" s="1"/>
      <c r="L4" s="1"/>
      <c r="M4" s="1"/>
      <c r="N4" s="6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6"/>
      <c r="AA4" s="3"/>
      <c r="AB4" s="1"/>
      <c r="AC4" s="1"/>
      <c r="AD4" s="6"/>
    </row>
    <row r="5" spans="1:30" ht="12.75">
      <c r="A5" s="1">
        <v>3</v>
      </c>
      <c r="B5" s="1"/>
      <c r="C5" s="1"/>
      <c r="D5" s="1"/>
      <c r="E5" s="1"/>
      <c r="F5" s="1"/>
      <c r="G5" s="1"/>
      <c r="H5" s="6"/>
      <c r="I5" s="3"/>
      <c r="J5" s="1"/>
      <c r="K5" s="1"/>
      <c r="L5" s="1"/>
      <c r="M5" s="1"/>
      <c r="N5" s="6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6"/>
      <c r="AA5" s="3"/>
      <c r="AB5" s="1"/>
      <c r="AC5" s="1"/>
      <c r="AD5" s="6"/>
    </row>
    <row r="6" spans="1:30" ht="12.75">
      <c r="A6" s="1">
        <v>2</v>
      </c>
      <c r="B6" s="1"/>
      <c r="C6" s="1"/>
      <c r="D6" s="1"/>
      <c r="E6" s="1"/>
      <c r="F6" s="1"/>
      <c r="G6" s="1"/>
      <c r="H6" s="6"/>
      <c r="I6" s="3"/>
      <c r="J6" s="1"/>
      <c r="K6" s="1"/>
      <c r="L6" s="1"/>
      <c r="M6" s="1"/>
      <c r="N6" s="6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3"/>
      <c r="AB6" s="1"/>
      <c r="AC6" s="1"/>
      <c r="AD6" s="6"/>
    </row>
    <row r="7" spans="1:30" ht="12.75">
      <c r="A7" s="1">
        <v>1</v>
      </c>
      <c r="B7" s="1"/>
      <c r="C7" s="1"/>
      <c r="D7" s="1"/>
      <c r="E7" s="1"/>
      <c r="F7" s="1"/>
      <c r="G7" s="1"/>
      <c r="H7" s="6"/>
      <c r="I7" s="3"/>
      <c r="J7" s="1"/>
      <c r="K7" s="1"/>
      <c r="L7" s="1"/>
      <c r="M7" s="1"/>
      <c r="N7" s="6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3"/>
      <c r="AB7" s="1"/>
      <c r="AC7" s="1"/>
      <c r="AD7" s="6"/>
    </row>
    <row r="8" spans="2:30" ht="12.75">
      <c r="B8" s="7">
        <v>6</v>
      </c>
      <c r="C8" s="5">
        <v>7</v>
      </c>
      <c r="D8" s="5">
        <v>16</v>
      </c>
      <c r="E8" s="5">
        <v>37</v>
      </c>
      <c r="F8" s="5">
        <v>48</v>
      </c>
      <c r="G8" s="5">
        <v>49</v>
      </c>
      <c r="H8" s="5">
        <v>58</v>
      </c>
      <c r="I8" s="8">
        <v>12</v>
      </c>
      <c r="J8" s="5">
        <v>23</v>
      </c>
      <c r="K8" s="5">
        <v>28</v>
      </c>
      <c r="L8" s="5">
        <v>30</v>
      </c>
      <c r="M8" s="5">
        <v>31</v>
      </c>
      <c r="N8" s="9">
        <v>47</v>
      </c>
      <c r="O8" s="5">
        <v>8</v>
      </c>
      <c r="P8" s="5">
        <v>9</v>
      </c>
      <c r="Q8" s="5">
        <v>11</v>
      </c>
      <c r="R8" s="5">
        <v>13</v>
      </c>
      <c r="S8" s="5">
        <v>14</v>
      </c>
      <c r="T8" s="5">
        <v>19</v>
      </c>
      <c r="U8" s="5">
        <v>22</v>
      </c>
      <c r="V8" s="5">
        <v>29</v>
      </c>
      <c r="W8" s="5">
        <v>33</v>
      </c>
      <c r="X8" s="5">
        <v>43</v>
      </c>
      <c r="Y8" s="5">
        <v>46</v>
      </c>
      <c r="Z8" s="5">
        <v>60</v>
      </c>
      <c r="AA8" s="8">
        <v>15</v>
      </c>
      <c r="AB8" s="5">
        <v>24</v>
      </c>
      <c r="AC8" s="5">
        <v>34</v>
      </c>
      <c r="AD8" s="9">
        <v>50</v>
      </c>
    </row>
    <row r="9" spans="2:30" ht="12.75">
      <c r="B9" s="18" t="s">
        <v>1</v>
      </c>
      <c r="C9" s="19"/>
      <c r="D9" s="19"/>
      <c r="E9" s="19"/>
      <c r="F9" s="19"/>
      <c r="G9" s="19"/>
      <c r="H9" s="20"/>
      <c r="I9" s="21" t="s">
        <v>2</v>
      </c>
      <c r="J9" s="19"/>
      <c r="K9" s="19"/>
      <c r="L9" s="19"/>
      <c r="M9" s="19"/>
      <c r="N9" s="20"/>
      <c r="O9" s="21" t="s">
        <v>3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21" t="s">
        <v>4</v>
      </c>
      <c r="AB9" s="19"/>
      <c r="AC9" s="19"/>
      <c r="AD9" s="20"/>
    </row>
    <row r="11" spans="1:32" ht="12.75">
      <c r="A11" s="14"/>
      <c r="B11" s="14">
        <f ca="1">INDIRECT(CONCATENATE("Antwoorden!A",B$17))</f>
        <v>2</v>
      </c>
      <c r="C11" s="14">
        <f ca="1" t="shared" si="1" ref="C11:AF11">INDIRECT(CONCATENATE("Antwoorden!A",C$17))</f>
        <v>5</v>
      </c>
      <c r="D11" s="14">
        <f ca="1" t="shared" si="1"/>
        <v>2</v>
      </c>
      <c r="E11" s="14">
        <f ca="1" t="shared" si="1"/>
        <v>4</v>
      </c>
      <c r="F11" s="14">
        <f ca="1" t="shared" si="1"/>
        <v>3</v>
      </c>
      <c r="G11" s="14">
        <f ca="1" t="shared" si="1"/>
        <v>2</v>
      </c>
      <c r="H11" s="14">
        <f ca="1" t="shared" si="1"/>
        <v>2</v>
      </c>
      <c r="I11" s="14">
        <f ca="1" t="shared" si="1"/>
        <v>1</v>
      </c>
      <c r="J11" s="14">
        <f ca="1" t="shared" si="1"/>
        <v>5</v>
      </c>
      <c r="K11" s="14">
        <f ca="1" t="shared" si="1"/>
        <v>3</v>
      </c>
      <c r="L11" s="14">
        <f ca="1" t="shared" si="1"/>
        <v>5</v>
      </c>
      <c r="M11" s="14">
        <f ca="1" t="shared" si="1"/>
        <v>3</v>
      </c>
      <c r="N11" s="14">
        <f ca="1" t="shared" si="1"/>
        <v>3</v>
      </c>
      <c r="O11" s="14">
        <f ca="1" t="shared" si="1"/>
        <v>1</v>
      </c>
      <c r="P11" s="14">
        <f ca="1" t="shared" si="1"/>
        <v>3</v>
      </c>
      <c r="Q11" s="14">
        <f ca="1" t="shared" si="1"/>
        <v>4</v>
      </c>
      <c r="R11" s="14">
        <f ca="1" t="shared" si="1"/>
        <v>3</v>
      </c>
      <c r="S11" s="14">
        <f ca="1" t="shared" si="1"/>
        <v>1</v>
      </c>
      <c r="T11" s="14">
        <f ca="1" t="shared" si="1"/>
        <v>3</v>
      </c>
      <c r="U11" s="14">
        <f ca="1" t="shared" si="1"/>
        <v>1</v>
      </c>
      <c r="V11" s="14">
        <f ca="1" t="shared" si="1"/>
        <v>3</v>
      </c>
      <c r="W11" s="14">
        <f ca="1" t="shared" si="1"/>
        <v>3</v>
      </c>
      <c r="X11" s="14">
        <f ca="1" t="shared" si="1"/>
        <v>1</v>
      </c>
      <c r="Y11" s="14">
        <f ca="1" t="shared" si="1"/>
        <v>3</v>
      </c>
      <c r="Z11" s="14">
        <f ca="1" t="shared" si="1"/>
        <v>5</v>
      </c>
      <c r="AA11" s="14">
        <f ca="1" t="shared" si="1"/>
        <v>4</v>
      </c>
      <c r="AB11" s="14">
        <f ca="1" t="shared" si="1"/>
        <v>4</v>
      </c>
      <c r="AC11" s="14">
        <f ca="1" t="shared" si="1"/>
        <v>5</v>
      </c>
      <c r="AD11" s="14">
        <f ca="1" t="shared" si="1"/>
        <v>1</v>
      </c>
      <c r="AE11" s="14">
        <f ca="1" t="shared" si="1"/>
        <v>3</v>
      </c>
      <c r="AF11" s="14">
        <f ca="1" t="shared" si="1"/>
        <v>3</v>
      </c>
    </row>
    <row r="12" spans="1:32" ht="12.7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6"/>
      <c r="L12" s="3"/>
      <c r="M12" s="1"/>
      <c r="N12" s="1"/>
      <c r="O12" s="1"/>
      <c r="P12" s="1"/>
      <c r="Q12" s="1"/>
      <c r="R12" s="6"/>
      <c r="S12" s="3"/>
      <c r="T12" s="1"/>
      <c r="U12" s="6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6"/>
    </row>
    <row r="13" spans="1:32" ht="12.75">
      <c r="A13" s="1">
        <v>4</v>
      </c>
      <c r="B13" s="1"/>
      <c r="C13" s="1"/>
      <c r="D13" s="1"/>
      <c r="E13" s="1"/>
      <c r="F13" s="1"/>
      <c r="G13" s="1"/>
      <c r="H13" s="1"/>
      <c r="I13" s="1"/>
      <c r="J13" s="1"/>
      <c r="K13" s="6"/>
      <c r="L13" s="3"/>
      <c r="M13" s="1"/>
      <c r="N13" s="1"/>
      <c r="O13" s="1"/>
      <c r="P13" s="1"/>
      <c r="Q13" s="1"/>
      <c r="R13" s="6"/>
      <c r="S13" s="3"/>
      <c r="T13" s="1"/>
      <c r="U13" s="6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6"/>
    </row>
    <row r="14" spans="1:32" ht="12.75">
      <c r="A14" s="1">
        <v>3</v>
      </c>
      <c r="B14" s="1"/>
      <c r="C14" s="1"/>
      <c r="D14" s="1"/>
      <c r="E14" s="1"/>
      <c r="F14" s="1"/>
      <c r="G14" s="1"/>
      <c r="H14" s="1"/>
      <c r="I14" s="1"/>
      <c r="J14" s="1"/>
      <c r="K14" s="6"/>
      <c r="L14" s="3"/>
      <c r="M14" s="1"/>
      <c r="N14" s="1"/>
      <c r="O14" s="1"/>
      <c r="P14" s="1"/>
      <c r="Q14" s="1"/>
      <c r="R14" s="6"/>
      <c r="S14" s="3"/>
      <c r="T14" s="1"/>
      <c r="U14" s="6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6"/>
    </row>
    <row r="15" spans="1:32" ht="12.75">
      <c r="A15" s="1">
        <v>2</v>
      </c>
      <c r="B15" s="1"/>
      <c r="C15" s="1"/>
      <c r="D15" s="1"/>
      <c r="E15" s="1"/>
      <c r="F15" s="1"/>
      <c r="G15" s="1"/>
      <c r="H15" s="1"/>
      <c r="I15" s="1"/>
      <c r="J15" s="1"/>
      <c r="K15" s="6"/>
      <c r="L15" s="3"/>
      <c r="M15" s="1"/>
      <c r="N15" s="1"/>
      <c r="O15" s="1"/>
      <c r="P15" s="1"/>
      <c r="Q15" s="1"/>
      <c r="R15" s="6"/>
      <c r="S15" s="3"/>
      <c r="T15" s="1"/>
      <c r="U15" s="6"/>
      <c r="V15" s="3"/>
      <c r="W15" s="1"/>
      <c r="X15" s="1"/>
      <c r="Y15" s="1"/>
      <c r="Z15" s="1"/>
      <c r="AA15" s="1"/>
      <c r="AB15" s="1"/>
      <c r="AC15" s="1"/>
      <c r="AD15" s="1"/>
      <c r="AE15" s="1"/>
      <c r="AF15" s="6"/>
    </row>
    <row r="16" spans="1:32" ht="12.75">
      <c r="A16" s="1">
        <v>1</v>
      </c>
      <c r="B16" s="1"/>
      <c r="C16" s="1"/>
      <c r="D16" s="1"/>
      <c r="E16" s="1"/>
      <c r="F16" s="1"/>
      <c r="G16" s="1"/>
      <c r="H16" s="1"/>
      <c r="I16" s="1"/>
      <c r="J16" s="1"/>
      <c r="K16" s="6"/>
      <c r="L16" s="3"/>
      <c r="M16" s="1"/>
      <c r="N16" s="1"/>
      <c r="O16" s="1"/>
      <c r="P16" s="1"/>
      <c r="Q16" s="1"/>
      <c r="R16" s="6"/>
      <c r="S16" s="3"/>
      <c r="T16" s="1"/>
      <c r="U16" s="6"/>
      <c r="V16" s="3"/>
      <c r="W16" s="1"/>
      <c r="X16" s="1"/>
      <c r="Y16" s="1"/>
      <c r="Z16" s="1"/>
      <c r="AA16" s="1"/>
      <c r="AB16" s="1"/>
      <c r="AC16" s="1"/>
      <c r="AD16" s="1"/>
      <c r="AE16" s="1"/>
      <c r="AF16" s="6"/>
    </row>
    <row r="17" spans="1:32" ht="12.75">
      <c r="A17" s="4"/>
      <c r="B17" s="10">
        <v>5</v>
      </c>
      <c r="C17" s="11">
        <v>20</v>
      </c>
      <c r="D17" s="11">
        <v>35</v>
      </c>
      <c r="E17" s="11">
        <v>39</v>
      </c>
      <c r="F17" s="11">
        <v>41</v>
      </c>
      <c r="G17" s="11">
        <v>42</v>
      </c>
      <c r="H17" s="11">
        <v>51</v>
      </c>
      <c r="I17" s="11">
        <v>52</v>
      </c>
      <c r="J17" s="11">
        <v>54</v>
      </c>
      <c r="K17" s="12">
        <v>59</v>
      </c>
      <c r="L17" s="11">
        <v>3</v>
      </c>
      <c r="M17" s="11">
        <v>4</v>
      </c>
      <c r="N17" s="11">
        <v>17</v>
      </c>
      <c r="O17" s="11">
        <v>36</v>
      </c>
      <c r="P17" s="11">
        <v>38</v>
      </c>
      <c r="Q17" s="11">
        <v>55</v>
      </c>
      <c r="R17" s="12">
        <v>56</v>
      </c>
      <c r="S17" s="11">
        <v>1</v>
      </c>
      <c r="T17" s="11">
        <v>25</v>
      </c>
      <c r="U17" s="12">
        <v>57</v>
      </c>
      <c r="V17" s="11">
        <v>2</v>
      </c>
      <c r="W17" s="11">
        <v>10</v>
      </c>
      <c r="X17" s="11">
        <v>18</v>
      </c>
      <c r="Y17" s="11">
        <v>21</v>
      </c>
      <c r="Z17" s="11">
        <v>26</v>
      </c>
      <c r="AA17" s="11">
        <v>27</v>
      </c>
      <c r="AB17" s="11">
        <v>32</v>
      </c>
      <c r="AC17" s="11">
        <v>40</v>
      </c>
      <c r="AD17" s="11">
        <v>44</v>
      </c>
      <c r="AE17" s="11">
        <v>45</v>
      </c>
      <c r="AF17" s="12">
        <v>53</v>
      </c>
    </row>
    <row r="18" spans="1:32" ht="12.75">
      <c r="A18" s="4"/>
      <c r="B18" s="18" t="s">
        <v>5</v>
      </c>
      <c r="C18" s="19"/>
      <c r="D18" s="19"/>
      <c r="E18" s="19"/>
      <c r="F18" s="19"/>
      <c r="G18" s="19"/>
      <c r="H18" s="19"/>
      <c r="I18" s="19"/>
      <c r="J18" s="19"/>
      <c r="K18" s="20"/>
      <c r="L18" s="21" t="s">
        <v>6</v>
      </c>
      <c r="M18" s="19"/>
      <c r="N18" s="19"/>
      <c r="O18" s="19"/>
      <c r="P18" s="19"/>
      <c r="Q18" s="19"/>
      <c r="R18" s="20"/>
      <c r="S18" s="24" t="s">
        <v>7</v>
      </c>
      <c r="T18" s="25"/>
      <c r="U18" s="26"/>
      <c r="V18" s="21" t="s">
        <v>8</v>
      </c>
      <c r="W18" s="27"/>
      <c r="X18" s="27"/>
      <c r="Y18" s="27"/>
      <c r="Z18" s="27"/>
      <c r="AA18" s="27"/>
      <c r="AB18" s="27"/>
      <c r="AC18" s="27"/>
      <c r="AD18" s="27"/>
      <c r="AE18" s="27"/>
      <c r="AF18" s="28"/>
    </row>
    <row r="19" spans="2:32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1" spans="1:3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3" spans="1:32" ht="17.25" customHeight="1">
      <c r="A23" s="16" t="s">
        <v>9</v>
      </c>
      <c r="B23" s="15"/>
      <c r="C23" s="1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5" t="s">
        <v>10</v>
      </c>
      <c r="Q23" s="15"/>
      <c r="R23" s="15"/>
      <c r="S23" s="15"/>
      <c r="T23" s="1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7.25" customHeight="1">
      <c r="A24" s="16" t="s">
        <v>11</v>
      </c>
      <c r="B24" s="15"/>
      <c r="C24" s="1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5" t="s">
        <v>12</v>
      </c>
      <c r="Q24" s="15"/>
      <c r="R24" s="15"/>
      <c r="S24" s="15"/>
      <c r="T24" s="15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7.25" customHeight="1">
      <c r="A25" s="16" t="s">
        <v>13</v>
      </c>
      <c r="B25" s="15"/>
      <c r="C25" s="1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5" t="s">
        <v>14</v>
      </c>
      <c r="Q25" s="15"/>
      <c r="R25" s="15"/>
      <c r="S25" s="15"/>
      <c r="T25" s="15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8" ht="12.75">
      <c r="A28" t="s">
        <v>17</v>
      </c>
    </row>
  </sheetData>
  <sheetProtection/>
  <mergeCells count="21">
    <mergeCell ref="D24:O24"/>
    <mergeCell ref="D25:O25"/>
    <mergeCell ref="A1:AF1"/>
    <mergeCell ref="B9:H9"/>
    <mergeCell ref="I9:N9"/>
    <mergeCell ref="O9:Z9"/>
    <mergeCell ref="AA9:AD9"/>
    <mergeCell ref="B18:K18"/>
    <mergeCell ref="L18:R18"/>
    <mergeCell ref="S18:U18"/>
    <mergeCell ref="V18:AF18"/>
    <mergeCell ref="A24:C24"/>
    <mergeCell ref="A23:C23"/>
    <mergeCell ref="A25:C25"/>
    <mergeCell ref="D23:O23"/>
    <mergeCell ref="P23:T23"/>
    <mergeCell ref="P24:T24"/>
    <mergeCell ref="P25:T25"/>
    <mergeCell ref="U25:AF25"/>
    <mergeCell ref="U24:AF24"/>
    <mergeCell ref="U23:AF23"/>
  </mergeCells>
  <conditionalFormatting sqref="B3:AD3">
    <cfRule type="expression" priority="1" dxfId="0" stopIfTrue="1">
      <formula>B$2&gt;4</formula>
    </cfRule>
  </conditionalFormatting>
  <conditionalFormatting sqref="B4:AD4">
    <cfRule type="expression" priority="2" dxfId="0" stopIfTrue="1">
      <formula>B$2&gt;3</formula>
    </cfRule>
  </conditionalFormatting>
  <conditionalFormatting sqref="B5:AD5">
    <cfRule type="expression" priority="3" dxfId="0" stopIfTrue="1">
      <formula>B$2&gt;2</formula>
    </cfRule>
  </conditionalFormatting>
  <conditionalFormatting sqref="B6:AD6">
    <cfRule type="expression" priority="4" dxfId="0" stopIfTrue="1">
      <formula>B$2&gt;1</formula>
    </cfRule>
  </conditionalFormatting>
  <conditionalFormatting sqref="B7:AD7">
    <cfRule type="expression" priority="5" dxfId="0" stopIfTrue="1">
      <formula>B$2&gt;0</formula>
    </cfRule>
  </conditionalFormatting>
  <conditionalFormatting sqref="B12:AF12">
    <cfRule type="expression" priority="6" dxfId="0" stopIfTrue="1">
      <formula>B$11&gt;4</formula>
    </cfRule>
  </conditionalFormatting>
  <conditionalFormatting sqref="B13:AF13">
    <cfRule type="expression" priority="7" dxfId="0" stopIfTrue="1">
      <formula>B$11&gt;3</formula>
    </cfRule>
  </conditionalFormatting>
  <conditionalFormatting sqref="B14:AF14">
    <cfRule type="expression" priority="8" dxfId="0" stopIfTrue="1">
      <formula>B$11&gt;2</formula>
    </cfRule>
  </conditionalFormatting>
  <conditionalFormatting sqref="B15:AF15">
    <cfRule type="expression" priority="9" dxfId="0" stopIfTrue="1">
      <formula>B$11&gt;1</formula>
    </cfRule>
  </conditionalFormatting>
  <conditionalFormatting sqref="B16:AF16">
    <cfRule type="expression" priority="10" dxfId="0" stopIfTrue="1">
      <formula>B$11&gt;0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SOFTEX 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Kumps</dc:creator>
  <cp:keywords/>
  <dc:description/>
  <cp:lastModifiedBy>user</cp:lastModifiedBy>
  <cp:lastPrinted>2005-12-02T16:19:22Z</cp:lastPrinted>
  <dcterms:created xsi:type="dcterms:W3CDTF">2005-12-01T20:14:38Z</dcterms:created>
  <dcterms:modified xsi:type="dcterms:W3CDTF">2008-05-26T18:33:24Z</dcterms:modified>
  <cp:category/>
  <cp:version/>
  <cp:contentType/>
  <cp:contentStatus/>
</cp:coreProperties>
</file>